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A4AC3EA1-C7E2-4D5C-A53E-254E9CC1B0B0}"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<sst xmlns="http://schemas.openxmlformats.org/spreadsheetml/2006/main" count="5402" uniqueCount="1341">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</sst>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I10" sqref="I10:J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633</v>
      </c>
      <c r="B10" s="189"/>
      <c r="C10" s="132" t="str">
        <f>VLOOKUP(A10,'Vacantes TRE - Bloque 2'!1:1048576,5,0)</f>
        <v>G. Proyectos Singulares</v>
      </c>
      <c r="D10" s="132"/>
      <c r="E10" s="132"/>
      <c r="F10" s="132"/>
      <c r="G10" s="132" t="str">
        <f>VLOOKUP(A10,'Vacantes TRE - Bloque 2'!1:1048576,6,0)</f>
        <v>Técnico/a 1</v>
      </c>
      <c r="H10" s="132"/>
      <c r="I10" s="182" t="str">
        <f>VLOOKUP(A10,'Vacantes TRE - Bloque 2'!1:1048576,9,0)</f>
        <v>Técnico/a especialista de Proyectos en Cálculo de Estructuras</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4/tZeIjVIFJLzDOqbzEj+zr3FD1Gry7tXS4+0vXK1hqSEQ2QBQIfMB7YhJY5bxI+slE6+EogFEIRu9I5EVBFyg==" saltValue="Gdu6mTgUlLMh37QoDoodp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2023-09-25T09:45:37Z</dcterms:modified>
</cp:coreProperties>
</file>